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hakova\Desktop\"/>
    </mc:Choice>
  </mc:AlternateContent>
  <bookViews>
    <workbookView xWindow="0" yWindow="0" windowWidth="28800" windowHeight="12432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<sst xmlns="http://schemas.openxmlformats.org/spreadsheetml/2006/main" count="85" uniqueCount="73">
  <si>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</si>
  <si>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</si>
  <si>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</si>
  <si>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</si>
  <si>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</si>
  <si>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</si>
  <si>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</si>
  <si>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</si>
  <si>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</si>
  <si>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</si>
  <si>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</si>
  <si>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</si>
  <si>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</si>
  <si>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</si>
  <si>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</si>
  <si>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</si>
  <si>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</si>
  <si>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</si>
  <si>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</si>
  <si>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Обеспечить в образовательной организации и на прилегающей к ней территории выделенные стоянки для автотранспортных средств инвалидов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</si>
  <si>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наличие в разделе «Независимая оценка качества оказания услуг» на официальном сайте образовательной организации планов по итогам НОК в 2021 году, отчетов по реализации планов мероприятий по результатам НОК в 2022 году, разместить  гиперссылку на сайт bus.gov.ru с результатами независимой оценки качества оказания услуг образовательными организациями, разместить информацию 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</t>
  </si>
  <si>
    <t>МО "город Екатеринбург"</t>
  </si>
  <si>
    <t>Плановый срок реализации мероприятия</t>
  </si>
  <si>
    <t>Ответственный исполнитель</t>
  </si>
  <si>
    <t>реализованные меры по устранению выявленных недостатков</t>
  </si>
  <si>
    <t>фактический срок реализации</t>
  </si>
  <si>
    <t xml:space="preserve">Камышанова Елена Анатольевна директор  </t>
  </si>
  <si>
    <t>Неполное соответствие информации о деятельности учреждения, размещенной на официальном сайте учреждения в информационно-телекоммуникационной сети "Интернет", постановлению Правительства РФ от 10.07.2013 № 582</t>
  </si>
  <si>
    <t>Привести в соответствие информацию о деятельности учреждения, размещенную на  официальном сайте МБОУ СОШ № 79 в информационно-телекоммуникационной сети "Интернет": наличие  информации о структуре и органах управления, плане финансово-хозяйственной деятельности, локальных нормативных актов, информации о численности обучающихся по реализуемым программам за счет бюджетных ассигнований федерального бюджета</t>
  </si>
  <si>
    <t xml:space="preserve">I. Открытость и доступность информации об организации </t>
  </si>
  <si>
    <t xml:space="preserve">II. Комфортность условий предоставления услуг </t>
  </si>
  <si>
    <r>
      <t xml:space="preserve">Недостаточный уровнеь популяризации bus.gov.ru </t>
    </r>
    <r>
      <rPr>
        <sz val="14"/>
        <color theme="0"/>
        <rFont val="Liberation Serif"/>
        <family val="1"/>
        <charset val="204"/>
      </rPr>
      <t>(уровень удовлетворенности 90,6%)</t>
    </r>
  </si>
  <si>
    <t xml:space="preserve">III. Доступность услуг для инвалидов </t>
  </si>
  <si>
    <t>В образовательной организации и на прилегающей к ней территории не оборудованы выделенными стоянками для автотранспортных средств инвалидов</t>
  </si>
  <si>
    <t>В учреждении не обеспечены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</si>
  <si>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>Обеспечить в учреждении условия доступности, позволяющие инвалидам получать услуги наравне с другими, в части предоставления инвалидам по слуху (слуху и зрению) услуги сурдопереводчика (тифлосурдопереводчика)</t>
  </si>
  <si>
    <t xml:space="preserve">В учреждении не обеспечены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</si>
  <si>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>Обеспечить в учреждении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</t>
  </si>
  <si>
    <t>91 % получателей услуг с ограниченными возможностями здоровья  в полной мере удовлетворены созданными условиями получения услуг и оборудованностью помещений и территории организации</t>
  </si>
  <si>
    <t>91 %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</si>
  <si>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89%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</si>
  <si>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91%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</si>
  <si>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89% получателей услуг готовы рекомендовать организациюных услуг, готовых рекомендовать организацию родственникам и знакомым</t>
  </si>
  <si>
    <t xml:space="preserve">87 % получателей услуг  в полной мере удовлетворены организационными условиями оказания услуг </t>
  </si>
  <si>
    <t xml:space="preserve">88 % получателей образовательных услуг удовлетворены в целом условиями оказания образовательных услуг в организации </t>
  </si>
  <si>
    <r>
      <t>V. Удовлетворенность условиями осуществления образовательной деятельности организаций</t>
    </r>
    <r>
      <rPr>
        <b/>
        <sz val="14"/>
        <color rgb="FFFF0000"/>
        <rFont val="Liberation Serif"/>
        <family val="1"/>
        <charset val="204"/>
      </rPr>
      <t xml:space="preserve"> </t>
    </r>
    <r>
      <rPr>
        <b/>
        <sz val="14"/>
        <color theme="1"/>
        <rFont val="Liberation Serif"/>
        <family val="1"/>
        <charset val="204"/>
      </rPr>
      <t xml:space="preserve">
</t>
    </r>
  </si>
  <si>
    <t xml:space="preserve">IV. Доброжелательность, вежливость работников организации 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</si>
  <si>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 через организацию тренингов для административно-управленческого персонала</t>
  </si>
  <si>
    <t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через следование Кодексу этики педагогических работников, проведение  коммуникативных тренингов с педагогическими работниками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</si>
  <si>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через проведение  коммуникативных тренингов с педагогическими работниками </t>
  </si>
  <si>
    <t xml:space="preserve">Повысить  долю  получателей образовательных услуг, удовлетворенных графиком работы организации через размещение  и пополнение справочной информации на официальном сайте школы, </t>
  </si>
  <si>
    <t>Повысить  долю  получателей образовательных услуг, готовых рекомендовать организацию родственникам и знакомым через активное освещение деятельности школы  в социальных сетях, мессенджерах, проведение имеджевых мероприятий: дней открытых дверей, публикации в СМИ и социальных сетях</t>
  </si>
  <si>
    <t>Повысить  долю  получателей услуг,  удовлетворенных  условиями оказания образовательных услуг в организации через активное взаимодействие педагогов и родителей (законных представителей) по вопросам воспитания и обучения учащихся, проведение открытых отчетных мероприятий для родительской общественности</t>
  </si>
  <si>
    <t>Продолжить работу по повышению уровня удовлетворенности лиц с ОВЗ созданными для них условиями получения образовательных услуг через реализацию программы МБОУ СОШ № 79 «Доступная среда»</t>
  </si>
  <si>
    <t xml:space="preserve">Повысить уровень удовлетворенности получателей комфортностью оказания услуг, создав  необходимые  условия  для  этого через развитие  предметно-развивающей среды </t>
  </si>
  <si>
    <t xml:space="preserve">89 % получателей услуг  в полной мере удовлетворены комфортностью условий осуществления образовательной  деятельности </t>
  </si>
  <si>
    <t>Проведены открытые отчетные мероприятия:
- день открытых дверей;
- марафон открытых уроков;
- публичная защита проектов.</t>
  </si>
  <si>
    <t>Директор МБОУ СОШ № 79</t>
  </si>
  <si>
    <t>Е.А. Камышанова</t>
  </si>
  <si>
    <t>Размещена на официальном сайте образовательной организации информация: 
- в разделе "Финансово-хозяйственная деятелньость" - о плане финансово-хозяйственной деятельности;
- в разделе "Документы" -  о локальных нормативных актах образователньой организации;
- в разделе "Образование" - о численности обучающихся по реализуемым программам за счет бюджетных ассигнований федерального бюджета
- в разледе "Структура и органы управления образовательной организацией" - о структуре и органах управления</t>
  </si>
  <si>
    <t>Установлен много канальный телефон;
на сайте образовательной организации и информационных стендах размещена информация о графике приема граждан администацией ОО,   график работы приемной комиссии.</t>
  </si>
  <si>
    <t xml:space="preserve">Проведен семинар с работниками образовательной организации о формах взаимодействии с родителями обучающихся в дистанционной форме  </t>
  </si>
  <si>
    <t xml:space="preserve">Муниципального бюджетного общеобразовательного учреждения средней общеобразовательной школы № 79 </t>
  </si>
  <si>
    <t>На информационном
совещании проработан
«Кодекс профессиональной
этики педагогических
работников»
Проведен семинар-практикум
для работников  по развитию
доброжелательного общения
с родителями (законными
представителями)
обучающихся.</t>
  </si>
  <si>
    <t xml:space="preserve">На официальном сайте образовательной организации в разделе "Независимая оценка качества оказания услуг" размещено: 
- план по итогам НОК в 2021 году;
-  гиперссылка на сайт bus.gov.ru;
-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
</t>
  </si>
  <si>
    <t xml:space="preserve"> - ввдена пятидневная учебная неделя для обучающихся 1-10 классов, в 11 классах обучение по субботам организовано с применением дистанционных образовательных технологий; 
 - часть объединений дополнительного образования реализуются в субботу ("Уральские самоцветы", "Футбол"), 
- расширен перечень объединений дополнительного образования - "Гандбол", "Киндербум", "Мажор"; 
- проведен мониторинг удовлетворенности качеством предоставления услуг.
</t>
  </si>
  <si>
    <t>Проведены имиджевые мероприятия: дни открытых дверей;
публичная защита исследовательских проектов;
награждение лучших учеников по итогам учебного года;
 размещены публикации в СМИ и социальных сетях, мессенджерах о деятельности образовательной организации.</t>
  </si>
  <si>
    <t xml:space="preserve">На прилегающей теорритории к образовательной организации оборудована стоянка для автотранспортных средств инвалидов, установлен знак </t>
  </si>
  <si>
    <t xml:space="preserve">Приобретены и размещены в доступном для участников образовательных отношений месте информационные стенды; дополнен фонд художественной литературы; приобретены дополнительные комплекты к лингафонным кабинетам 
</t>
  </si>
  <si>
    <t>В помещении образовательной организации используются специальные знаки - контрастная лента для маркировки ступеней, дублирование надписей, знаков и иной текстовой и графической информации знаками, выполненными рельефно-точечным шрифтом Брайля. Имеется оборудование для дублирования звуковой информации.</t>
  </si>
  <si>
    <t>Разработана форма договора для заключения с организациями, предоставляющими услуги сурдопереводчика (при наличии заявко от родителей)</t>
  </si>
  <si>
    <t>Штат образовательной организации укомплектован специалистами для работы с детьми с ОВЗ. Для обучения детей с ОВЗ применяется индивидуальный подход, реализуются индивидуальные учебные планы, в которые включены коррекционные занятия.</t>
  </si>
  <si>
    <t>Отчет за 1-е полугодие 2023 года по устранению недостатков, выявленных 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</si>
</sst>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wrapText="1" indent="1"/>
    </xf>
    <xf numFmtId="14" fontId="3" fillId="0" borderId="1" xfId="0" applyNumberFormat="1" applyFont="1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14" fontId="3" fillId="0" borderId="1" xfId="0" applyNumberFormat="1" applyFont="1" applyBorder="1" applyAlignment="1">
      <alignment horizontal="left" vertical="top" indent="1"/>
    </xf>
    <xf numFmtId="0" fontId="3" fillId="0" borderId="0" xfId="0" applyNumberFormat="1" applyFont="1" applyBorder="1"/>
    <xf numFmtId="0" fontId="9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wrapText="1" inden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/>
    <xf numFmtId="14" fontId="3" fillId="0" borderId="1" xfId="0" applyNumberFormat="1" applyFont="1" applyFill="1" applyBorder="1" applyAlignment="1">
      <alignment horizontal="left" vertical="top" indent="1"/>
    </xf>
    <xf numFmtId="0" fontId="10" fillId="2" borderId="1" xfId="0" applyFont="1" applyFill="1" applyBorder="1" applyAlignment="1">
      <alignment horizontal="left" vertical="top" wrapText="1" indent="1"/>
    </xf>
    <xf numFmtId="0" fontId="9" fillId="2" borderId="1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80" zoomScaleNormal="80" workbookViewId="0">
      <selection activeCell="A2" sqref="A2:G2"/>
    </sheetView>
  </sheetViews>
  <sheetFormatPr defaultColWidth="9.109375" defaultRowHeight="18"/>
  <cols>
    <col min="1" max="1" width="9.109375" style="1"/>
    <col min="2" max="2" width="44.44140625" style="1" customWidth="1"/>
    <col min="3" max="3" width="57" style="1" customWidth="1"/>
    <col min="4" max="4" width="31" style="1" customWidth="1"/>
    <col min="5" max="5" width="30.44140625" style="1" customWidth="1"/>
    <col min="6" max="6" width="34.109375" style="26" customWidth="1"/>
    <col min="7" max="7" width="25" style="1" customWidth="1"/>
    <col min="8" max="16384" width="9.109375" style="1"/>
  </cols>
  <sheetData>
    <row r="1" spans="1:7">
      <c r="F1" s="21"/>
      <c r="G1" s="9"/>
    </row>
    <row r="2" spans="1:7" ht="45.75" customHeight="1">
      <c r="A2" s="33" t="s">
        <v>72</v>
      </c>
      <c r="B2" s="33"/>
      <c r="C2" s="33"/>
      <c r="D2" s="33"/>
      <c r="E2" s="33"/>
      <c r="F2" s="33"/>
      <c r="G2" s="33"/>
    </row>
    <row r="3" spans="1:7" ht="41.25" customHeight="1">
      <c r="A3" s="8"/>
      <c r="B3" s="8"/>
      <c r="C3" s="32" t="s">
        <v>62</v>
      </c>
      <c r="D3" s="32"/>
      <c r="E3" s="32"/>
      <c r="F3" s="22"/>
      <c r="G3" s="8"/>
    </row>
    <row r="4" spans="1:7" ht="20.25" customHeight="1">
      <c r="A4" s="8"/>
      <c r="B4" s="8"/>
      <c r="C4" s="34" t="s">
        <v>21</v>
      </c>
      <c r="D4" s="34"/>
      <c r="E4" s="34"/>
      <c r="F4" s="22"/>
      <c r="G4" s="8"/>
    </row>
    <row r="6" spans="1:7" ht="24" customHeight="1">
      <c r="A6" s="36" t="s">
        <v>3</v>
      </c>
      <c r="B6" s="36" t="s">
        <v>0</v>
      </c>
      <c r="C6" s="36" t="s">
        <v>1</v>
      </c>
      <c r="D6" s="36" t="s">
        <v>22</v>
      </c>
      <c r="E6" s="36" t="s">
        <v>23</v>
      </c>
      <c r="F6" s="36" t="s">
        <v>2</v>
      </c>
      <c r="G6" s="36"/>
    </row>
    <row r="7" spans="1:7" ht="67.5" customHeight="1">
      <c r="A7" s="36"/>
      <c r="B7" s="36"/>
      <c r="C7" s="36"/>
      <c r="D7" s="36"/>
      <c r="E7" s="36"/>
      <c r="F7" s="23" t="s">
        <v>24</v>
      </c>
      <c r="G7" s="10" t="s">
        <v>25</v>
      </c>
    </row>
    <row r="8" spans="1:7">
      <c r="A8" s="5">
        <v>1</v>
      </c>
      <c r="B8" s="5">
        <v>2</v>
      </c>
      <c r="C8" s="5">
        <v>3</v>
      </c>
      <c r="D8" s="5">
        <v>4</v>
      </c>
      <c r="E8" s="5">
        <v>5</v>
      </c>
      <c r="F8" s="24">
        <v>6</v>
      </c>
      <c r="G8" s="5">
        <v>7</v>
      </c>
    </row>
    <row r="9" spans="1:7">
      <c r="A9" s="37" t="s">
        <v>29</v>
      </c>
      <c r="B9" s="38"/>
      <c r="C9" s="38"/>
      <c r="D9" s="38"/>
      <c r="E9" s="38"/>
      <c r="F9" s="38"/>
      <c r="G9" s="39"/>
    </row>
    <row r="10" spans="1:7" ht="312.75" customHeight="1">
      <c r="A10" s="11">
        <v>1</v>
      </c>
      <c r="B10" s="7" t="s">
        <v>27</v>
      </c>
      <c r="C10" s="12" t="s">
        <v>28</v>
      </c>
      <c r="D10" s="13">
        <v>44743</v>
      </c>
      <c r="E10" s="12" t="s">
        <v>26</v>
      </c>
      <c r="F10" s="19" t="s">
        <v>59</v>
      </c>
      <c r="G10" s="13">
        <v>44565</v>
      </c>
    </row>
    <row r="11" spans="1:7" ht="319.5" customHeight="1">
      <c r="A11" s="11">
        <v>2</v>
      </c>
      <c r="B11" s="12" t="s">
        <v>31</v>
      </c>
      <c r="C11" s="12" t="s">
        <v>20</v>
      </c>
      <c r="D11" s="13">
        <v>44743</v>
      </c>
      <c r="E11" s="12" t="s">
        <v>26</v>
      </c>
      <c r="F11" s="19" t="s">
        <v>64</v>
      </c>
      <c r="G11" s="13">
        <v>45016</v>
      </c>
    </row>
    <row r="12" spans="1:7" ht="17.25" customHeight="1">
      <c r="A12" s="35" t="s">
        <v>30</v>
      </c>
      <c r="B12" s="35"/>
      <c r="C12" s="35"/>
      <c r="D12" s="35"/>
      <c r="E12" s="35"/>
      <c r="F12" s="35"/>
      <c r="G12" s="35"/>
    </row>
    <row r="13" spans="1:7" ht="150" customHeight="1">
      <c r="A13" s="14">
        <v>3</v>
      </c>
      <c r="B13" s="15" t="s">
        <v>55</v>
      </c>
      <c r="C13" s="7" t="s">
        <v>54</v>
      </c>
      <c r="D13" s="13">
        <v>44743</v>
      </c>
      <c r="E13" s="12" t="s">
        <v>26</v>
      </c>
      <c r="F13" s="19" t="s">
        <v>68</v>
      </c>
      <c r="G13" s="13">
        <v>44565</v>
      </c>
    </row>
    <row r="14" spans="1:7">
      <c r="A14" s="30" t="s">
        <v>32</v>
      </c>
      <c r="B14" s="30"/>
      <c r="C14" s="30"/>
      <c r="D14" s="30"/>
      <c r="E14" s="30"/>
      <c r="F14" s="30"/>
      <c r="G14" s="30"/>
    </row>
    <row r="15" spans="1:7" ht="85.2" customHeight="1">
      <c r="A15" s="11">
        <v>4</v>
      </c>
      <c r="B15" s="7" t="s">
        <v>33</v>
      </c>
      <c r="C15" s="7" t="s">
        <v>19</v>
      </c>
      <c r="D15" s="13">
        <v>45383</v>
      </c>
      <c r="E15" s="12" t="s">
        <v>26</v>
      </c>
      <c r="F15" s="20" t="s">
        <v>67</v>
      </c>
      <c r="G15" s="13">
        <v>44564</v>
      </c>
    </row>
    <row r="16" spans="1:7" ht="196.2" customHeight="1">
      <c r="A16" s="11">
        <v>5</v>
      </c>
      <c r="B16" s="7" t="s">
        <v>36</v>
      </c>
      <c r="C16" s="7" t="s">
        <v>37</v>
      </c>
      <c r="D16" s="13">
        <v>45383</v>
      </c>
      <c r="E16" s="12" t="s">
        <v>26</v>
      </c>
      <c r="F16" s="20" t="s">
        <v>69</v>
      </c>
      <c r="G16" s="13">
        <v>45016</v>
      </c>
    </row>
    <row r="17" spans="1:7" ht="129" customHeight="1">
      <c r="A17" s="11">
        <v>6</v>
      </c>
      <c r="B17" s="7" t="s">
        <v>34</v>
      </c>
      <c r="C17" s="7" t="s">
        <v>35</v>
      </c>
      <c r="D17" s="13">
        <v>45383</v>
      </c>
      <c r="E17" s="12" t="s">
        <v>26</v>
      </c>
      <c r="F17" s="20" t="s">
        <v>70</v>
      </c>
      <c r="G17" s="13">
        <v>45016</v>
      </c>
    </row>
    <row r="18" spans="1:7" ht="166.8" customHeight="1">
      <c r="A18" s="11">
        <v>7</v>
      </c>
      <c r="B18" s="12" t="s">
        <v>38</v>
      </c>
      <c r="C18" s="12" t="s">
        <v>53</v>
      </c>
      <c r="D18" s="13">
        <v>45383</v>
      </c>
      <c r="E18" s="12" t="s">
        <v>26</v>
      </c>
      <c r="F18" s="20" t="s">
        <v>71</v>
      </c>
      <c r="G18" s="13">
        <v>45016</v>
      </c>
    </row>
    <row r="19" spans="1:7">
      <c r="A19" s="30" t="s">
        <v>46</v>
      </c>
      <c r="B19" s="30"/>
      <c r="C19" s="30"/>
      <c r="D19" s="30"/>
      <c r="E19" s="30"/>
      <c r="F19" s="30"/>
      <c r="G19" s="30"/>
    </row>
    <row r="20" spans="1:7" ht="168.75" customHeight="1">
      <c r="A20" s="11">
        <v>8</v>
      </c>
      <c r="B20" s="12" t="s">
        <v>39</v>
      </c>
      <c r="C20" s="12" t="s">
        <v>47</v>
      </c>
      <c r="D20" s="13">
        <v>44743</v>
      </c>
      <c r="E20" s="12" t="s">
        <v>26</v>
      </c>
      <c r="F20" s="28" t="s">
        <v>60</v>
      </c>
      <c r="G20" s="27">
        <v>44563</v>
      </c>
    </row>
    <row r="21" spans="1:7" ht="195.75" customHeight="1">
      <c r="A21" s="11">
        <v>9</v>
      </c>
      <c r="B21" s="12" t="s">
        <v>40</v>
      </c>
      <c r="C21" s="12" t="s">
        <v>48</v>
      </c>
      <c r="D21" s="13">
        <v>44743</v>
      </c>
      <c r="E21" s="12" t="s">
        <v>26</v>
      </c>
      <c r="F21" s="28" t="s">
        <v>63</v>
      </c>
      <c r="G21" s="27">
        <v>44685</v>
      </c>
    </row>
    <row r="22" spans="1:7" ht="108">
      <c r="A22" s="11">
        <v>10</v>
      </c>
      <c r="B22" s="12" t="s">
        <v>41</v>
      </c>
      <c r="C22" s="12" t="s">
        <v>49</v>
      </c>
      <c r="D22" s="13">
        <v>44743</v>
      </c>
      <c r="E22" s="12" t="s">
        <v>26</v>
      </c>
      <c r="F22" s="28" t="s">
        <v>61</v>
      </c>
      <c r="G22" s="27">
        <v>44594</v>
      </c>
    </row>
    <row r="23" spans="1:7" ht="18" customHeight="1">
      <c r="A23" s="31" t="s">
        <v>45</v>
      </c>
      <c r="B23" s="31"/>
      <c r="C23" s="31"/>
      <c r="D23" s="31"/>
      <c r="E23" s="31"/>
      <c r="F23" s="31"/>
      <c r="G23" s="31"/>
    </row>
    <row r="24" spans="1:7" ht="188.25" customHeight="1">
      <c r="A24" s="11">
        <v>11</v>
      </c>
      <c r="B24" s="12" t="s">
        <v>42</v>
      </c>
      <c r="C24" s="16" t="s">
        <v>51</v>
      </c>
      <c r="D24" s="13">
        <v>44743</v>
      </c>
      <c r="E24" s="12" t="s">
        <v>26</v>
      </c>
      <c r="F24" s="19" t="s">
        <v>66</v>
      </c>
      <c r="G24" s="17">
        <v>44701</v>
      </c>
    </row>
    <row r="25" spans="1:7" ht="305.25" customHeight="1">
      <c r="A25" s="11">
        <v>12</v>
      </c>
      <c r="B25" s="12" t="s">
        <v>43</v>
      </c>
      <c r="C25" s="16" t="s">
        <v>50</v>
      </c>
      <c r="D25" s="13">
        <v>44743</v>
      </c>
      <c r="E25" s="12" t="s">
        <v>26</v>
      </c>
      <c r="F25" s="29" t="s">
        <v>65</v>
      </c>
      <c r="G25" s="17">
        <v>44593</v>
      </c>
    </row>
    <row r="26" spans="1:7" ht="144">
      <c r="A26" s="11">
        <v>13</v>
      </c>
      <c r="B26" s="12" t="s">
        <v>44</v>
      </c>
      <c r="C26" s="16" t="s">
        <v>52</v>
      </c>
      <c r="D26" s="13">
        <v>44743</v>
      </c>
      <c r="E26" s="12" t="s">
        <v>26</v>
      </c>
      <c r="F26" s="20" t="s">
        <v>56</v>
      </c>
      <c r="G26" s="17">
        <v>44701</v>
      </c>
    </row>
    <row r="27" spans="1:7">
      <c r="A27" s="4"/>
      <c r="B27" s="4"/>
      <c r="C27" s="4"/>
      <c r="D27" s="4"/>
      <c r="E27" s="4"/>
      <c r="F27" s="25"/>
      <c r="G27" s="4"/>
    </row>
    <row r="28" spans="1:7">
      <c r="A28" s="4"/>
      <c r="B28" s="4"/>
      <c r="C28" s="1" t="s">
        <v>57</v>
      </c>
      <c r="D28" s="18"/>
      <c r="E28" s="4" t="s">
        <v>58</v>
      </c>
      <c r="F28" s="25"/>
      <c r="G28" s="4"/>
    </row>
    <row r="29" spans="1:7">
      <c r="A29" s="4"/>
      <c r="B29" s="4"/>
      <c r="C29" s="4"/>
      <c r="D29" s="4"/>
      <c r="E29" s="4"/>
      <c r="F29" s="25"/>
      <c r="G29" s="4"/>
    </row>
    <row r="35" spans="2:3">
      <c r="B35" s="6"/>
    </row>
    <row r="36" spans="2:3">
      <c r="C36" s="18"/>
    </row>
  </sheetData>
  <dataConsolidate/>
  <mergeCells count="14">
    <mergeCell ref="A19:G19"/>
    <mergeCell ref="A23:G23"/>
    <mergeCell ref="C3:E3"/>
    <mergeCell ref="A2:G2"/>
    <mergeCell ref="C4:E4"/>
    <mergeCell ref="A14:G14"/>
    <mergeCell ref="A12:G12"/>
    <mergeCell ref="A6:A7"/>
    <mergeCell ref="F6:G6"/>
    <mergeCell ref="E6:E7"/>
    <mergeCell ref="D6:D7"/>
    <mergeCell ref="C6:C7"/>
    <mergeCell ref="B6:B7"/>
    <mergeCell ref="A9:G9"/>
  </mergeCells>
  <dataValidations xWindow="1331" yWindow="693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7:E29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 D24:D29 D10:D11 D20:D22 D15:D18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0:G11 G13 G15:G18 G24:G29 G20:G22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0:C22 C36 C27 C29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0:E22 E10:E11 E13 E15:E18 E24: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 C15:C1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0:F11 F13 F15:F1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1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0:B11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19 A23 B20:B22 B24:B29">
      <formula1>50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5</v>
      </c>
    </row>
    <row r="3" spans="1:3">
      <c r="A3" t="s">
        <v>4</v>
      </c>
      <c r="B3" t="s">
        <v>6</v>
      </c>
    </row>
    <row r="4" spans="1:3" ht="43.2">
      <c r="A4" s="3" t="s">
        <v>7</v>
      </c>
      <c r="B4" s="3" t="s">
        <v>8</v>
      </c>
      <c r="C4" s="2" t="s">
        <v>9</v>
      </c>
    </row>
    <row r="5" spans="1:3">
      <c r="A5" t="s">
        <v>10</v>
      </c>
      <c r="B5" t="s">
        <v>11</v>
      </c>
      <c r="C5" t="s">
        <v>15</v>
      </c>
    </row>
    <row r="6" spans="1:3">
      <c r="B6" t="s">
        <v>12</v>
      </c>
      <c r="C6" t="s">
        <v>16</v>
      </c>
    </row>
    <row r="7" spans="1:3">
      <c r="B7" t="s">
        <v>13</v>
      </c>
      <c r="C7" s="2" t="s">
        <v>17</v>
      </c>
    </row>
    <row r="8" spans="1:3" ht="28.8">
      <c r="B8" t="s">
        <v>14</v>
      </c>
      <c r="C8" s="2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 Александровна Ушакова</cp:lastModifiedBy>
  <cp:lastPrinted>2023-05-19T03:45:12Z</cp:lastPrinted>
  <dcterms:created xsi:type="dcterms:W3CDTF">2020-07-02T11:25:40Z</dcterms:created>
  <dcterms:modified xsi:type="dcterms:W3CDTF">2023-05-19T03:45:22Z</dcterms:modified>
</cp:coreProperties>
</file>